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</sheets>
  <definedNames>
    <definedName name="_xlnm.Print_Area" localSheetId="0">'ΠΙΝΑΚΑΣ 10'!$A$1:$M$20</definedName>
  </definedNames>
  <calcPr fullCalcOnLoad="1"/>
</workbook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<sst xmlns="http://schemas.openxmlformats.org/spreadsheetml/2006/main" count="24" uniqueCount="20">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</sst>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2.7109375" style="1" customWidth="1"/>
    <col min="2" max="2" width="8.00390625" style="1" customWidth="1"/>
    <col min="3" max="3" width="7.57421875" style="1" customWidth="1"/>
    <col min="4" max="4" width="7.7109375" style="1" customWidth="1"/>
    <col min="5" max="5" width="15.421875" style="1" bestFit="1" customWidth="1"/>
    <col min="6" max="6" width="7.7109375" style="1" customWidth="1"/>
    <col min="7" max="7" width="8.140625" style="1" customWidth="1"/>
    <col min="8" max="8" width="7.7109375" style="1" bestFit="1" customWidth="1"/>
    <col min="9" max="9" width="14.7109375" style="1" customWidth="1"/>
    <col min="10" max="10" width="8.00390625" style="1" customWidth="1"/>
    <col min="11" max="11" width="7.28125" style="1" customWidth="1"/>
    <col min="12" max="12" width="7.7109375" style="1" bestFit="1" customWidth="1"/>
    <col min="13" max="13" width="14.710937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/>
      <c r="B4" s="9">
        <v>2011</v>
      </c>
      <c r="C4" s="9">
        <v>2012</v>
      </c>
      <c r="D4" s="9">
        <v>2013</v>
      </c>
      <c r="E4" s="8" t="s">
        <v>16</v>
      </c>
      <c r="F4" s="9">
        <v>2011</v>
      </c>
      <c r="G4" s="9">
        <v>2012</v>
      </c>
      <c r="H4" s="9">
        <v>2013</v>
      </c>
      <c r="I4" s="8" t="s">
        <v>16</v>
      </c>
      <c r="J4" s="9">
        <v>2011</v>
      </c>
      <c r="K4" s="9">
        <v>2012</v>
      </c>
      <c r="L4" s="9">
        <v>2013</v>
      </c>
      <c r="M4" s="10" t="s">
        <v>16</v>
      </c>
    </row>
    <row r="5" spans="1:13" ht="13.5" thickBot="1">
      <c r="A5" s="11"/>
      <c r="B5" s="12"/>
      <c r="C5" s="13"/>
      <c r="D5" s="14"/>
      <c r="E5" s="13" t="s">
        <v>19</v>
      </c>
      <c r="F5" s="12"/>
      <c r="G5" s="13"/>
      <c r="H5" s="14"/>
      <c r="I5" s="13" t="s">
        <v>19</v>
      </c>
      <c r="J5" s="12"/>
      <c r="K5" s="13"/>
      <c r="L5" s="14"/>
      <c r="M5" s="15" t="s">
        <v>19</v>
      </c>
    </row>
    <row r="6" spans="1:13" ht="13.5" thickBot="1">
      <c r="A6" s="16" t="s">
        <v>3</v>
      </c>
      <c r="B6" s="26" t="s">
        <v>0</v>
      </c>
      <c r="C6" s="27"/>
      <c r="D6" s="27"/>
      <c r="E6" s="28"/>
      <c r="F6" s="26" t="s">
        <v>1</v>
      </c>
      <c r="G6" s="27"/>
      <c r="H6" s="27"/>
      <c r="I6" s="28"/>
      <c r="J6" s="26" t="s">
        <v>2</v>
      </c>
      <c r="K6" s="27"/>
      <c r="L6" s="27"/>
      <c r="M6" s="28"/>
    </row>
    <row r="7" spans="1:13" ht="13.5" thickBot="1">
      <c r="A7" s="17" t="s">
        <v>4</v>
      </c>
      <c r="B7" s="18">
        <v>0.063</v>
      </c>
      <c r="C7" s="18">
        <v>0.099</v>
      </c>
      <c r="D7" s="18">
        <v>0.147</v>
      </c>
      <c r="E7" s="19">
        <f>(D7-C7)*100</f>
        <v>4.799999999999999</v>
      </c>
      <c r="F7" s="18">
        <v>0.059</v>
      </c>
      <c r="G7" s="18">
        <v>0.106</v>
      </c>
      <c r="H7" s="18">
        <v>0.152</v>
      </c>
      <c r="I7" s="19">
        <f>(H7-G7)*100</f>
        <v>4.6</v>
      </c>
      <c r="J7" s="20">
        <v>0.067</v>
      </c>
      <c r="K7" s="20">
        <v>0.091</v>
      </c>
      <c r="L7" s="20">
        <v>0.142</v>
      </c>
      <c r="M7" s="21">
        <f aca="true" t="shared" si="0" ref="M7:M18">(L7-K7)*100</f>
        <v>5.099999999999999</v>
      </c>
    </row>
    <row r="8" spans="1:13" ht="13.5" thickBot="1">
      <c r="A8" s="22" t="s">
        <v>5</v>
      </c>
      <c r="B8" s="23">
        <v>0.067</v>
      </c>
      <c r="C8" s="23">
        <v>0.102</v>
      </c>
      <c r="D8" s="23"/>
      <c r="E8" s="19">
        <f aca="true" t="shared" si="1" ref="E8:E18">(D8-C8)*100</f>
        <v>-10.2</v>
      </c>
      <c r="F8" s="23">
        <v>0.065</v>
      </c>
      <c r="G8" s="23">
        <v>0.109</v>
      </c>
      <c r="H8" s="23"/>
      <c r="I8" s="19">
        <f aca="true" t="shared" si="2" ref="I8:I18">(H8-G8)*100</f>
        <v>-10.9</v>
      </c>
      <c r="J8" s="24">
        <v>0.069</v>
      </c>
      <c r="K8" s="24">
        <v>0.094</v>
      </c>
      <c r="L8" s="24"/>
      <c r="M8" s="21">
        <f t="shared" si="0"/>
        <v>-9.4</v>
      </c>
    </row>
    <row r="9" spans="1:13" ht="13.5" thickBot="1">
      <c r="A9" s="17" t="s">
        <v>6</v>
      </c>
      <c r="B9" s="18">
        <v>0.069</v>
      </c>
      <c r="C9" s="18">
        <v>0.107</v>
      </c>
      <c r="D9" s="18"/>
      <c r="E9" s="19">
        <f t="shared" si="1"/>
        <v>-10.7</v>
      </c>
      <c r="F9" s="18">
        <v>0.066</v>
      </c>
      <c r="G9" s="18">
        <v>0.115</v>
      </c>
      <c r="H9" s="18"/>
      <c r="I9" s="19">
        <f t="shared" si="2"/>
        <v>-11.5</v>
      </c>
      <c r="J9" s="20">
        <v>0.072</v>
      </c>
      <c r="K9" s="20">
        <v>0.098</v>
      </c>
      <c r="L9" s="20"/>
      <c r="M9" s="21">
        <f t="shared" si="0"/>
        <v>-9.8</v>
      </c>
    </row>
    <row r="10" spans="1:13" ht="13.5" thickBot="1">
      <c r="A10" s="17" t="s">
        <v>7</v>
      </c>
      <c r="B10" s="18">
        <v>0.075</v>
      </c>
      <c r="C10" s="18">
        <v>0.112</v>
      </c>
      <c r="D10" s="18"/>
      <c r="E10" s="19">
        <f t="shared" si="1"/>
        <v>-11.200000000000001</v>
      </c>
      <c r="F10" s="18">
        <v>0.072</v>
      </c>
      <c r="G10" s="18">
        <v>0.121</v>
      </c>
      <c r="H10" s="18"/>
      <c r="I10" s="19">
        <f t="shared" si="2"/>
        <v>-12.1</v>
      </c>
      <c r="J10" s="20">
        <v>0.071</v>
      </c>
      <c r="K10" s="20">
        <v>0.102</v>
      </c>
      <c r="L10" s="20"/>
      <c r="M10" s="21">
        <f t="shared" si="0"/>
        <v>-10.2</v>
      </c>
    </row>
    <row r="11" spans="1:13" ht="13.5" thickBot="1">
      <c r="A11" s="17" t="s">
        <v>8</v>
      </c>
      <c r="B11" s="18">
        <v>0.075</v>
      </c>
      <c r="C11" s="18">
        <v>0.116</v>
      </c>
      <c r="D11" s="18"/>
      <c r="E11" s="19">
        <f t="shared" si="1"/>
        <v>-11.600000000000001</v>
      </c>
      <c r="F11" s="18">
        <v>0.078</v>
      </c>
      <c r="G11" s="18">
        <v>0.125</v>
      </c>
      <c r="H11" s="18"/>
      <c r="I11" s="19">
        <f t="shared" si="2"/>
        <v>-12.5</v>
      </c>
      <c r="J11" s="20">
        <v>0.072</v>
      </c>
      <c r="K11" s="20">
        <v>0.106</v>
      </c>
      <c r="L11" s="20"/>
      <c r="M11" s="21">
        <f t="shared" si="0"/>
        <v>-10.6</v>
      </c>
    </row>
    <row r="12" spans="1:13" ht="13.5" thickBot="1">
      <c r="A12" s="17" t="s">
        <v>9</v>
      </c>
      <c r="B12" s="18">
        <v>0.076</v>
      </c>
      <c r="C12" s="18">
        <v>0.117</v>
      </c>
      <c r="D12" s="18"/>
      <c r="E12" s="19">
        <f t="shared" si="1"/>
        <v>-11.700000000000001</v>
      </c>
      <c r="F12" s="18">
        <v>0.078</v>
      </c>
      <c r="G12" s="18">
        <v>0.125</v>
      </c>
      <c r="H12" s="18"/>
      <c r="I12" s="19">
        <f t="shared" si="2"/>
        <v>-12.5</v>
      </c>
      <c r="J12" s="20">
        <v>0.074</v>
      </c>
      <c r="K12" s="20">
        <v>0.109</v>
      </c>
      <c r="L12" s="20"/>
      <c r="M12" s="21">
        <f t="shared" si="0"/>
        <v>-10.9</v>
      </c>
    </row>
    <row r="13" spans="1:13" ht="13.5" thickBot="1">
      <c r="A13" s="17" t="s">
        <v>10</v>
      </c>
      <c r="B13" s="18">
        <v>0.077</v>
      </c>
      <c r="C13" s="18">
        <v>0.122</v>
      </c>
      <c r="D13" s="18"/>
      <c r="E13" s="19">
        <f t="shared" si="1"/>
        <v>-12.2</v>
      </c>
      <c r="F13" s="18">
        <v>0.077</v>
      </c>
      <c r="G13" s="18">
        <v>0.129</v>
      </c>
      <c r="H13" s="18"/>
      <c r="I13" s="19">
        <f t="shared" si="2"/>
        <v>-12.9</v>
      </c>
      <c r="J13" s="20">
        <v>0.077</v>
      </c>
      <c r="K13" s="20">
        <v>0.114</v>
      </c>
      <c r="L13" s="20"/>
      <c r="M13" s="21">
        <f t="shared" si="0"/>
        <v>-11.4</v>
      </c>
    </row>
    <row r="14" spans="1:13" ht="13.5" thickBot="1">
      <c r="A14" s="17" t="s">
        <v>11</v>
      </c>
      <c r="B14" s="18">
        <v>0.08</v>
      </c>
      <c r="C14" s="18">
        <v>0.124</v>
      </c>
      <c r="D14" s="18"/>
      <c r="E14" s="19">
        <f t="shared" si="1"/>
        <v>-12.4</v>
      </c>
      <c r="F14" s="18">
        <v>0.08</v>
      </c>
      <c r="G14" s="18">
        <v>0.13</v>
      </c>
      <c r="H14" s="18"/>
      <c r="I14" s="19">
        <f t="shared" si="2"/>
        <v>-13</v>
      </c>
      <c r="J14" s="20">
        <v>0.08</v>
      </c>
      <c r="K14" s="20">
        <v>0.117</v>
      </c>
      <c r="L14" s="20"/>
      <c r="M14" s="21">
        <f t="shared" si="0"/>
        <v>-11.700000000000001</v>
      </c>
    </row>
    <row r="15" spans="1:13" ht="13.5" thickBot="1">
      <c r="A15" s="17" t="s">
        <v>12</v>
      </c>
      <c r="B15" s="18">
        <v>0.085</v>
      </c>
      <c r="C15" s="18">
        <v>0.13</v>
      </c>
      <c r="D15" s="18"/>
      <c r="E15" s="19">
        <f t="shared" si="1"/>
        <v>-13</v>
      </c>
      <c r="F15" s="18">
        <v>0.088</v>
      </c>
      <c r="G15" s="18">
        <v>0.136</v>
      </c>
      <c r="H15" s="18"/>
      <c r="I15" s="19">
        <f t="shared" si="2"/>
        <v>-13.600000000000001</v>
      </c>
      <c r="J15" s="20">
        <v>0.083</v>
      </c>
      <c r="K15" s="20">
        <v>0.122</v>
      </c>
      <c r="L15" s="20"/>
      <c r="M15" s="21">
        <f t="shared" si="0"/>
        <v>-12.2</v>
      </c>
    </row>
    <row r="16" spans="1:13" ht="13.5" thickBot="1">
      <c r="A16" s="17" t="s">
        <v>13</v>
      </c>
      <c r="B16" s="18">
        <v>0.092</v>
      </c>
      <c r="C16" s="18">
        <v>0.139</v>
      </c>
      <c r="D16" s="18"/>
      <c r="E16" s="19">
        <f t="shared" si="1"/>
        <v>-13.900000000000002</v>
      </c>
      <c r="F16" s="18">
        <v>0.098</v>
      </c>
      <c r="G16" s="18">
        <v>0.149</v>
      </c>
      <c r="H16" s="18"/>
      <c r="I16" s="19">
        <f t="shared" si="2"/>
        <v>-14.899999999999999</v>
      </c>
      <c r="J16" s="20">
        <v>0.085</v>
      </c>
      <c r="K16" s="20">
        <v>0.129</v>
      </c>
      <c r="L16" s="20"/>
      <c r="M16" s="21">
        <f t="shared" si="0"/>
        <v>-12.9</v>
      </c>
    </row>
    <row r="17" spans="1:13" ht="13.5" thickBot="1">
      <c r="A17" s="17" t="s">
        <v>14</v>
      </c>
      <c r="B17" s="18">
        <v>0.095</v>
      </c>
      <c r="C17" s="18">
        <v>0.141</v>
      </c>
      <c r="D17" s="18"/>
      <c r="E17" s="19">
        <f t="shared" si="1"/>
        <v>-14.099999999999998</v>
      </c>
      <c r="F17" s="18">
        <v>0.1</v>
      </c>
      <c r="G17" s="18">
        <v>0.148</v>
      </c>
      <c r="H17" s="18"/>
      <c r="I17" s="19">
        <f t="shared" si="2"/>
        <v>-14.799999999999999</v>
      </c>
      <c r="J17" s="20">
        <v>0.085</v>
      </c>
      <c r="K17" s="20">
        <v>0.132</v>
      </c>
      <c r="L17" s="20"/>
      <c r="M17" s="21">
        <f t="shared" si="0"/>
        <v>-13.200000000000001</v>
      </c>
    </row>
    <row r="18" spans="1:13" ht="13.5" thickBot="1">
      <c r="A18" s="17" t="s">
        <v>15</v>
      </c>
      <c r="B18" s="18">
        <v>0.097</v>
      </c>
      <c r="C18" s="18">
        <v>0.146</v>
      </c>
      <c r="D18" s="18"/>
      <c r="E18" s="19">
        <f t="shared" si="1"/>
        <v>-14.6</v>
      </c>
      <c r="F18" s="18">
        <v>0.105</v>
      </c>
      <c r="G18" s="18">
        <v>0.154</v>
      </c>
      <c r="H18" s="18"/>
      <c r="I18" s="19">
        <f t="shared" si="2"/>
        <v>-15.4</v>
      </c>
      <c r="J18" s="20">
        <v>0.088</v>
      </c>
      <c r="K18" s="20">
        <v>0.138</v>
      </c>
      <c r="L18" s="20"/>
      <c r="M18" s="21">
        <f t="shared" si="0"/>
        <v>-13.8</v>
      </c>
    </row>
    <row r="19" spans="1:4" ht="12">
      <c r="A19" s="2" t="s">
        <v>17</v>
      </c>
      <c r="C19" s="3"/>
      <c r="D19" s="3"/>
    </row>
    <row r="20" spans="1:4" ht="12">
      <c r="A20" s="2"/>
      <c r="C20" s="3"/>
      <c r="D20" s="3"/>
    </row>
    <row r="21" spans="1:5" ht="12">
      <c r="A21" s="2"/>
      <c r="C21" s="4"/>
      <c r="D21" s="4"/>
      <c r="E21" s="4"/>
    </row>
    <row r="22" ht="12">
      <c r="B22" s="5"/>
    </row>
  </sheetData>
  <sheetProtection/>
  <mergeCells count="3"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2012-10-03T13:46:59Z</cp:lastPrinted>
  <dcterms:created xsi:type="dcterms:W3CDTF">2006-08-09T05:40:49Z</dcterms:created>
  <dcterms:modified xsi:type="dcterms:W3CDTF">2013-03-13T09:52:04Z</dcterms:modified>
  <cp:category/>
  <cp:version/>
  <cp:contentType/>
  <cp:contentStatus/>
</cp:coreProperties>
</file>